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36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<sst xmlns="http://schemas.openxmlformats.org/spreadsheetml/2006/main" count="45" uniqueCount="45">
  <si>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嵊州市人民医院绿植摆放报价表</t>
  </si>
  <si>
    <t>序号</t>
  </si>
  <si>
    <t>场所</t>
  </si>
  <si>
    <t>绿植品名</t>
  </si>
  <si>
    <t>小盆
数量</t>
  </si>
  <si>
    <t>大盆
数量</t>
  </si>
  <si>
    <t>体检中心1楼</t>
  </si>
  <si>
    <t>金钱树1盆、红心1盆、龙血树1盆</t>
  </si>
  <si>
    <t>体检中心2楼</t>
  </si>
  <si>
    <t>龙血树1盆、红掌5盆、君子兰1盆、绿萝1盆、金钱树2盆、如意1盆、袖珍椰子2盆、绿萝5盆、富贵蕨2盆、白掌3盆、君子兰2盆</t>
  </si>
  <si>
    <t>体检中心3楼</t>
  </si>
  <si>
    <t>龙血树2盆、红掌4盆、绿萝3盆、青叶藤1盆、太阳神1盆、松树1盆、富贵蕨1盆、万年青4盆、君子兰1盆</t>
  </si>
  <si>
    <t>3号楼
彩超大厅</t>
  </si>
  <si>
    <t>绿萝2盆、大绿萝2盆、罗纹铁2盆、也门铁2盆</t>
  </si>
  <si>
    <t>2号楼
放射大厅</t>
  </si>
  <si>
    <t>万年青2盆、罗纹铁3盆、也门铁2盆</t>
  </si>
  <si>
    <t>3号楼
检验大厅</t>
  </si>
  <si>
    <t>万年青2盆</t>
  </si>
  <si>
    <t>产科楼1楼</t>
  </si>
  <si>
    <t>大绿萝2盆、龙血树2盆、罗纹铁4盆、小绿萝3盆、袖珍椰子1盆、白掌1盆、红掌3盆</t>
  </si>
  <si>
    <t>产科楼2楼</t>
  </si>
  <si>
    <t>龙血树2盆、红掌2盆、绿萝1盆、白掌1盆、如意1盆、小红掌1盆</t>
  </si>
  <si>
    <t>产科楼3楼</t>
  </si>
  <si>
    <t>绿萝10盆、发财树4盆、龟贝竹6盆、小绿萝1盆、红掌1盆、君子兰1盆、袖珍椰子1盆</t>
  </si>
  <si>
    <t>产科楼4楼</t>
  </si>
  <si>
    <t>绿萝20盆、小绿萝1盆、红掌1盆、如意1盆、袖珍椰子1盆</t>
  </si>
  <si>
    <t>门诊大厅</t>
  </si>
  <si>
    <t>发财树4盆、大绿萝10盆、小绿萝4盆</t>
  </si>
  <si>
    <t>门诊钢琴大厅</t>
  </si>
  <si>
    <t>发财树2盆、绿萝2盆、罗纹铁6盆、龙血树2盆</t>
  </si>
  <si>
    <t>门诊走廊</t>
  </si>
  <si>
    <t>青叶藤2盆、椰子2盆、绿萝4盆、鸭脚木1盆、小绿萝1盆、也门铁6盆</t>
  </si>
  <si>
    <t>行政楼</t>
  </si>
  <si>
    <t>万年青10盆、天堂鸟2盆、发财树2盆、绿萝1盆</t>
  </si>
  <si>
    <t>7、8号楼1楼</t>
  </si>
  <si>
    <t>万年青12盆、龙血2盆、罗纹铁2盆</t>
  </si>
  <si>
    <t>宿舍楼3楼
302-318</t>
  </si>
  <si>
    <t>绿萝4盆、龙血树2盆、罗纹铁2盆、夏威夷1盆、小绿萝4盆、君子兰2盆、墨兰2盆、如意1盆、袖珍椰子2盆</t>
  </si>
  <si>
    <t>宿舍楼4楼
402-418</t>
  </si>
  <si>
    <t>绿萝4盆、发财树2盆、罗纹铁2盆、墨兰2盆、君子兰2盆、小绿萝4盆、袖珍椰子2盆</t>
  </si>
  <si>
    <t>宿舍楼1楼</t>
  </si>
  <si>
    <t>罗纹铁6盆</t>
  </si>
  <si>
    <t>合计</t>
  </si>
  <si>
    <t>共256盆（其中小盆177盆，大盆79盆）</t>
  </si>
  <si>
    <r>
      <t>报价内容：
每日每盆租金，小盆单价</t>
    </r>
    <r>
      <rPr>
        <u/>
        <sz val="14"/>
        <rFont val="宋体"/>
        <charset val="134"/>
      </rPr>
      <t xml:space="preserve">              </t>
    </r>
    <r>
      <rPr>
        <sz val="14"/>
        <rFont val="宋体"/>
        <charset val="134"/>
      </rPr>
      <t>元，大盆单价</t>
    </r>
    <r>
      <rPr>
        <u/>
        <sz val="14"/>
        <rFont val="宋体"/>
        <charset val="134"/>
      </rPr>
      <t xml:space="preserve">              </t>
    </r>
    <r>
      <rPr>
        <sz val="14"/>
        <rFont val="宋体"/>
        <charset val="134"/>
      </rPr>
      <t>元，全年费用（按365天计算）总价</t>
    </r>
    <r>
      <rPr>
        <u/>
        <sz val="14"/>
        <rFont val="宋体"/>
        <charset val="134"/>
      </rPr>
      <t xml:space="preserve">                      </t>
    </r>
    <r>
      <rPr>
        <sz val="14"/>
        <rFont val="宋体"/>
        <charset val="134"/>
      </rPr>
      <t>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</si>
</sst>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23" sqref="G23"/>
    </sheetView>
  </sheetViews>
  <sheetFormatPr defaultColWidth="9" defaultRowHeight="25" customHeight="1" outlineLevelCol="4"/>
  <cols>
    <col min="1" max="1" width="6.9" customWidth="1"/>
    <col min="2" max="2" width="13.9" customWidth="1"/>
    <col min="3" max="3" width="43.9" customWidth="1"/>
    <col min="4" max="5" width="8.625" customWidth="1"/>
    <col min="6" max="255" width="16" customWidth="1"/>
    <col min="256" max="16384" width="16"/>
  </cols>
  <sheetData>
    <row r="1" ht="48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>
        <v>1</v>
      </c>
      <c r="B3" s="4" t="s">
        <v>6</v>
      </c>
      <c r="C3" s="5" t="s">
        <v>7</v>
      </c>
      <c r="D3" s="6">
        <v>2</v>
      </c>
      <c r="E3" s="6">
        <v>1</v>
      </c>
    </row>
    <row r="4" ht="48" customHeight="1" spans="1:5">
      <c r="A4" s="3">
        <v>2</v>
      </c>
      <c r="B4" s="4" t="s">
        <v>8</v>
      </c>
      <c r="C4" s="5" t="s">
        <v>9</v>
      </c>
      <c r="D4" s="7">
        <v>23</v>
      </c>
      <c r="E4" s="7">
        <v>2</v>
      </c>
    </row>
    <row r="5" ht="29" customHeight="1" spans="1:5">
      <c r="A5" s="3">
        <v>3</v>
      </c>
      <c r="B5" s="4" t="s">
        <v>10</v>
      </c>
      <c r="C5" s="5" t="s">
        <v>11</v>
      </c>
      <c r="D5" s="6">
        <v>12</v>
      </c>
      <c r="E5" s="6">
        <v>6</v>
      </c>
    </row>
    <row r="6" ht="28" customHeight="1" spans="1:5">
      <c r="A6" s="3">
        <v>4</v>
      </c>
      <c r="B6" s="4" t="s">
        <v>12</v>
      </c>
      <c r="C6" s="5" t="s">
        <v>13</v>
      </c>
      <c r="D6" s="6">
        <v>2</v>
      </c>
      <c r="E6" s="6">
        <v>6</v>
      </c>
    </row>
    <row r="7" ht="28" customHeight="1" spans="1:5">
      <c r="A7" s="3">
        <v>5</v>
      </c>
      <c r="B7" s="4" t="s">
        <v>14</v>
      </c>
      <c r="C7" s="5" t="s">
        <v>15</v>
      </c>
      <c r="D7" s="6">
        <v>7</v>
      </c>
      <c r="E7" s="6">
        <v>0</v>
      </c>
    </row>
    <row r="8" ht="28" customHeight="1" spans="1:5">
      <c r="A8" s="3">
        <v>6</v>
      </c>
      <c r="B8" s="4" t="s">
        <v>16</v>
      </c>
      <c r="C8" s="5" t="s">
        <v>17</v>
      </c>
      <c r="D8" s="6">
        <v>2</v>
      </c>
      <c r="E8" s="6">
        <v>0</v>
      </c>
    </row>
    <row r="9" ht="28" customHeight="1" spans="1:5">
      <c r="A9" s="3">
        <v>7</v>
      </c>
      <c r="B9" s="4" t="s">
        <v>18</v>
      </c>
      <c r="C9" s="5" t="s">
        <v>19</v>
      </c>
      <c r="D9" s="7">
        <v>12</v>
      </c>
      <c r="E9" s="7">
        <v>4</v>
      </c>
    </row>
    <row r="10" ht="28" customHeight="1" spans="1:5">
      <c r="A10" s="3">
        <v>8</v>
      </c>
      <c r="B10" s="4" t="s">
        <v>20</v>
      </c>
      <c r="C10" s="5" t="s">
        <v>21</v>
      </c>
      <c r="D10" s="6">
        <v>4</v>
      </c>
      <c r="E10" s="6">
        <v>4</v>
      </c>
    </row>
    <row r="11" ht="28" customHeight="1" spans="1:5">
      <c r="A11" s="3">
        <v>9</v>
      </c>
      <c r="B11" s="4" t="s">
        <v>22</v>
      </c>
      <c r="C11" s="5" t="s">
        <v>23</v>
      </c>
      <c r="D11" s="6">
        <v>24</v>
      </c>
      <c r="E11" s="6">
        <v>0</v>
      </c>
    </row>
    <row r="12" ht="28" customHeight="1" spans="1:5">
      <c r="A12" s="3">
        <v>10</v>
      </c>
      <c r="B12" s="4" t="s">
        <v>24</v>
      </c>
      <c r="C12" s="5" t="s">
        <v>25</v>
      </c>
      <c r="D12" s="6">
        <v>24</v>
      </c>
      <c r="E12" s="6">
        <v>0</v>
      </c>
    </row>
    <row r="13" ht="28" customHeight="1" spans="1:5">
      <c r="A13" s="3">
        <v>11</v>
      </c>
      <c r="B13" s="4" t="s">
        <v>26</v>
      </c>
      <c r="C13" s="5" t="s">
        <v>27</v>
      </c>
      <c r="D13" s="6">
        <v>4</v>
      </c>
      <c r="E13" s="6">
        <v>14</v>
      </c>
    </row>
    <row r="14" ht="28" customHeight="1" spans="1:5">
      <c r="A14" s="3">
        <v>12</v>
      </c>
      <c r="B14" s="4" t="s">
        <v>28</v>
      </c>
      <c r="C14" s="5" t="s">
        <v>29</v>
      </c>
      <c r="D14" s="6">
        <v>6</v>
      </c>
      <c r="E14" s="6">
        <v>6</v>
      </c>
    </row>
    <row r="15" ht="28" customHeight="1" spans="1:5">
      <c r="A15" s="3">
        <v>13</v>
      </c>
      <c r="B15" s="4" t="s">
        <v>30</v>
      </c>
      <c r="C15" s="5" t="s">
        <v>31</v>
      </c>
      <c r="D15" s="6">
        <v>7</v>
      </c>
      <c r="E15" s="6">
        <v>9</v>
      </c>
    </row>
    <row r="16" ht="28" customHeight="1" spans="1:5">
      <c r="A16" s="3">
        <v>14</v>
      </c>
      <c r="B16" s="4" t="s">
        <v>32</v>
      </c>
      <c r="C16" s="5" t="s">
        <v>33</v>
      </c>
      <c r="D16" s="6">
        <v>10</v>
      </c>
      <c r="E16" s="6">
        <v>5</v>
      </c>
    </row>
    <row r="17" ht="28" customHeight="1" spans="1:5">
      <c r="A17" s="3">
        <v>15</v>
      </c>
      <c r="B17" s="4" t="s">
        <v>34</v>
      </c>
      <c r="C17" s="5" t="s">
        <v>35</v>
      </c>
      <c r="D17" s="6">
        <v>12</v>
      </c>
      <c r="E17" s="6">
        <v>4</v>
      </c>
    </row>
    <row r="18" ht="28" customHeight="1" spans="1:5">
      <c r="A18" s="3">
        <v>16</v>
      </c>
      <c r="B18" s="4" t="s">
        <v>36</v>
      </c>
      <c r="C18" s="5" t="s">
        <v>37</v>
      </c>
      <c r="D18" s="6">
        <v>10</v>
      </c>
      <c r="E18" s="6">
        <v>10</v>
      </c>
    </row>
    <row r="19" ht="28" customHeight="1" spans="1:5">
      <c r="A19" s="3">
        <v>17</v>
      </c>
      <c r="B19" s="4" t="s">
        <v>38</v>
      </c>
      <c r="C19" s="5" t="s">
        <v>39</v>
      </c>
      <c r="D19" s="6">
        <v>10</v>
      </c>
      <c r="E19" s="6">
        <v>8</v>
      </c>
    </row>
    <row r="20" ht="28" customHeight="1" spans="1:5">
      <c r="A20" s="3">
        <v>18</v>
      </c>
      <c r="B20" s="4" t="s">
        <v>40</v>
      </c>
      <c r="C20" s="5" t="s">
        <v>41</v>
      </c>
      <c r="D20" s="6">
        <v>6</v>
      </c>
      <c r="E20" s="6">
        <v>0</v>
      </c>
    </row>
    <row r="21" ht="28" customHeight="1" spans="1:5">
      <c r="A21" s="8"/>
      <c r="B21" s="9" t="s">
        <v>42</v>
      </c>
      <c r="C21" s="9" t="s">
        <v>43</v>
      </c>
      <c r="D21" s="6">
        <f>SUM(D3:D20)</f>
        <v>177</v>
      </c>
      <c r="E21" s="6">
        <f>SUM(E3:E20)</f>
        <v>79</v>
      </c>
    </row>
    <row r="22" ht="75" customHeight="1" spans="1:5">
      <c r="A22" s="10" t="s">
        <v>44</v>
      </c>
      <c r="B22" s="11"/>
      <c r="C22" s="11"/>
      <c r="D22" s="11"/>
      <c r="E22" s="11"/>
    </row>
  </sheetData>
  <mergeCells count="2">
    <mergeCell ref="A1:E1"/>
    <mergeCell ref="A22:E22"/>
  </mergeCells>
  <pageMargins left="0.590277777777778" right="0.156944444444444" top="0.66875" bottom="0.550694444444444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yyadmin</cp:lastModifiedBy>
  <dcterms:created xsi:type="dcterms:W3CDTF">2025-01-06T16:13:00Z</dcterms:created>
  <dcterms:modified xsi:type="dcterms:W3CDTF">2026-07-31T08:22:46Z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631726C16CCE47759C9B463A1AE33A1E</vt:lpwstr>
  </property>
</Properties>
</file>